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85"/>
  </bookViews>
  <sheets>
    <sheet name="检查计划" sheetId="1" r:id="rId1"/>
  </sheets>
  <definedNames>
    <definedName name="_xlnm._FilterDatabase" localSheetId="0" hidden="1">检查计划!$A$2:$L$37</definedName>
    <definedName name="_xlnm.Print_Titles" localSheetId="0">检查计划!$2:$2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<sst xmlns="http://schemas.openxmlformats.org/spreadsheetml/2006/main" count="278" uniqueCount="146">
  <si>
    <t>南京江北新区管理委员会市场监督管理局2026年度涉企行政检查计划</t>
  </si>
  <si>
    <t>序号</t>
  </si>
  <si>
    <t>检查事项</t>
  </si>
  <si>
    <t>检查任务</t>
  </si>
  <si>
    <t>检查依据</t>
  </si>
  <si>
    <t>检查对象</t>
  </si>
  <si>
    <t>检查地域</t>
  </si>
  <si>
    <t>检查比例或数量</t>
  </si>
  <si>
    <t>检查频次</t>
  </si>
  <si>
    <t>检查方式</t>
  </si>
  <si>
    <t>检查层级</t>
  </si>
  <si>
    <t>是否跨部门</t>
  </si>
  <si>
    <t>备注</t>
  </si>
  <si>
    <t>对食品生产企业质量管理体系运行情况的行政检查</t>
  </si>
  <si>
    <t>对食品生产监督检查（不含特殊食品）</t>
  </si>
  <si>
    <t>《中华人民共和国食品安全法》第六条，第一百一十条；《食品生产经营监督检查管理办法》第五条，第八条，第九条，第十条，第二十二条，第二十五条；《江苏省食品安全条例》第七条，第六十一条，第六十二条：《食品相关产品质量安全监督管理暂行办法》第十九条，第二十条。</t>
  </si>
  <si>
    <t>获证食品生产企业（不含特殊食品）</t>
  </si>
  <si>
    <t>江北新区、浦口区</t>
  </si>
  <si>
    <t>1次/年</t>
  </si>
  <si>
    <t>现场检查</t>
  </si>
  <si>
    <t>区级</t>
  </si>
  <si>
    <t>否</t>
  </si>
  <si>
    <t>对餐饮服务监督检查（含网络餐饮服务）</t>
  </si>
  <si>
    <t>对人员管理情况的检查；食品安全管理情况的检查；场所和设施清洁维护情况的检查；餐饮具清洗消毒情况的检查；供餐、用餐与配送情况的检查；加工制作过程的检查；原料控制（含食品添加剂）情况的检查；食品经营许可情况的检查</t>
  </si>
  <si>
    <t>《食品安全法》第一百一十条；《食品生产经营监督检查管理办法》。</t>
  </si>
  <si>
    <t>餐饮服务经营者</t>
  </si>
  <si>
    <t>1次/两年</t>
  </si>
  <si>
    <t>对食品销售监督检查（含网络食品销售）</t>
  </si>
  <si>
    <t>对一般风险食品销售监督检查、高风险食品销售监督检查、网络食品销售监督检查、校园食品销售监督检查</t>
  </si>
  <si>
    <t>《食品安全法》第一百一十条；《食品生产经营监督检查管理办法》第二十三条。</t>
  </si>
  <si>
    <t>风险等级为A级的食品销售者、风险等级为B、C、D级的食品销售者、网络食品交易第三方平台、入网食品销售者、校园及校园周边食品销售者</t>
  </si>
  <si>
    <t>对集中用餐单位食堂食品安全检查</t>
  </si>
  <si>
    <t>中小学食堂联合检查</t>
  </si>
  <si>
    <t>江北新区</t>
  </si>
  <si>
    <t>1家</t>
  </si>
  <si>
    <t>是</t>
  </si>
  <si>
    <t>联合卫健委、教育局</t>
  </si>
  <si>
    <t>化妆品经营企业、备案人检查</t>
  </si>
  <si>
    <t>对化妆品经营企业的行政检查。</t>
  </si>
  <si>
    <t>《化妆品监督管理条例》第四十六条、第四十七条、《化妆品检查管理办法》第二十五条，《关于下达2026年度全市药品和化妆品监督检查计划的通知》</t>
  </si>
  <si>
    <t>化妆品经营企业、备案人</t>
  </si>
  <si>
    <t>192家，不少于监管底数的4%；备案人 100%</t>
  </si>
  <si>
    <t>仅生产第一类医疗器械生产的生产企业</t>
  </si>
  <si>
    <t>对纯一类医疗器械生产企业的行政检查。</t>
  </si>
  <si>
    <t>《医疗器械生产监督管理办法》第四十六条 、第五十至五十三条、第六十三条 、第六十三条。</t>
  </si>
  <si>
    <t>医疗器械生产企业</t>
  </si>
  <si>
    <t>不少于监管底数的25%</t>
  </si>
  <si>
    <t>零售药店和药品使用单位检查</t>
  </si>
  <si>
    <t>对零售药店和药品使用单位的行政检查</t>
  </si>
  <si>
    <t>《中华人民共和国药品管理法》第九十九条、第一百零三条；《药品经营和使用质量监督管理办法》第六条、第五十九条；《药品网络销售监督管理办法》第三条，《关于下达2026年度全市药品和化妆品监督检查计划的通知》</t>
  </si>
  <si>
    <t>零售药店和三级以下医疗机构</t>
  </si>
  <si>
    <t>不少于监管底数的35%</t>
  </si>
  <si>
    <t>医疗器械经营企业质量管理的检查</t>
  </si>
  <si>
    <t>对医疗器械经营企业的行政检查</t>
  </si>
  <si>
    <t>《医疗器械监督管理条例》第六十九条、第七十条；《医疗器械经营监督管理办 法》第四十六条、第五十条、第五十一 条；《医疗器械网络销售监督管理办法》第二十五条、第二十六条；《国家药监局综合司关于加强医疗器械生产经营分级监管工作的指导意见》</t>
  </si>
  <si>
    <t>一至四级监管医疗器械经营企业</t>
  </si>
  <si>
    <t>四、三级监管100%；二级监管不少于监管底数的50%；一级监管不少于监管底数的25%</t>
  </si>
  <si>
    <t>医疗器械使用质量检查</t>
  </si>
  <si>
    <t>对医疗器械使用单位的行政检查</t>
  </si>
  <si>
    <t>《医疗器械监督管理条例》第四条、第六十九条、第七十条；《医疗器械使用质量监督管理办法》第二十三条</t>
  </si>
  <si>
    <t>三级以下医疗机构</t>
  </si>
  <si>
    <t>二级医疗机构100%；二级以下机构不少于监管底数的25%</t>
  </si>
  <si>
    <t>对工业产品生产许可证产品获证企业的行政检查</t>
  </si>
  <si>
    <t>对工业产品生产许可证获证企业开展行政检查</t>
  </si>
  <si>
    <t>中华人民共和国工业产品生产许可证管理条例》《中华人民共和国工业产品生产许可证管理条例实施办法》</t>
  </si>
  <si>
    <t>获得工业产品生产许可证企业</t>
  </si>
  <si>
    <t>46家</t>
  </si>
  <si>
    <t>1年/次</t>
  </si>
  <si>
    <t>对落实工业产品质量安全主体责任督促检查的行政检查</t>
  </si>
  <si>
    <t>《工业产品生产单位落实质量安全主体责任监督管理规定》《工业产品销售单位落实质量安全主体责任监督管理规定》</t>
  </si>
  <si>
    <t>工业产品生产许可、强制性产品认证管理、涉及人身健康和生命财产安全并有强制性国家标准要求的产品生产和销售单位</t>
  </si>
  <si>
    <t>12家</t>
  </si>
  <si>
    <t>计量监督检查（计量器具）</t>
  </si>
  <si>
    <t>对制造、修理、销售、进口和使用计量器具经营主体的行政检查</t>
  </si>
  <si>
    <t>《中华人民共和国计量法》
《中华人民共和国计量法实施细则》</t>
  </si>
  <si>
    <t>制造、修理、销售、进口和使用计量器具的经营主体</t>
  </si>
  <si>
    <t>19家</t>
  </si>
  <si>
    <t>计量监督检查（重点用能单位）</t>
  </si>
  <si>
    <t>对用能单位能源计量器具配备和使用情况的行政检查</t>
  </si>
  <si>
    <t>《中华人民共和国计量法》
《中华人民共和国能源法》
《能源计量监督管理办法》</t>
  </si>
  <si>
    <t>重点用能单位</t>
  </si>
  <si>
    <t>2家</t>
  </si>
  <si>
    <t>计量监督检查（能效水效）</t>
  </si>
  <si>
    <t>对能效水效标识目录产品生产者和进口商能效标识使用合规性的行政检查</t>
  </si>
  <si>
    <t>《中华人民共和国节约能源法》
《能源效率标识管理办法》
《水效标识管理办法》</t>
  </si>
  <si>
    <t>能效水效标识</t>
  </si>
  <si>
    <t>计量监督检查（定量包装商品生产企业）</t>
  </si>
  <si>
    <t>对定量包装商品生产企业计量行为的行政检查</t>
  </si>
  <si>
    <t>《中华人民共和国计量法》
《中华人民共和国计量法实施细则》
《定量包装商品计量监督管理办法》</t>
  </si>
  <si>
    <t>定量包装商品生产企业</t>
  </si>
  <si>
    <t>对辖区检验检测机构的行政检查</t>
  </si>
  <si>
    <t>对检验检测机构是否持续符合资质许可条件的行政检查</t>
  </si>
  <si>
    <t>《检验检测机构监督管理办法》第四条第十九条、第二十条、第二十一条、第二十二条、第二十六条、第二十七条;《江苏省检验检测条例》第六条、第四十六条、第四十七条、第四十八条、第四十九条、第五十条、第五十一条、五十二条、第五十三条</t>
  </si>
  <si>
    <t>获得省级资质认定的检测检验机构</t>
  </si>
  <si>
    <t>30家</t>
  </si>
  <si>
    <t>对CCC认证获证组织的行政检查</t>
  </si>
  <si>
    <t>对CCC认证获证组织认证符合性的行政检查</t>
  </si>
  <si>
    <t>1.《中华人民共和国认证认可条例》（2023 修订）第五十四条、第二十七条、第六十六条、第六十七条：
2.《强制性产品认证管理规定》（市场监管总局令第 19 号，2022 修订）
第三条、第三十六条、第三十七条、第三十八条、第四十九条至第五十三条。</t>
  </si>
  <si>
    <t>全省CCC认证获证组织</t>
  </si>
  <si>
    <t>8家</t>
  </si>
  <si>
    <t>对自我声明公开企业标准的行政检查</t>
  </si>
  <si>
    <t>对自我声明公开企业标准的合法性、规范性行政检查</t>
  </si>
  <si>
    <t>《中华人民共和国标准化法》</t>
  </si>
  <si>
    <t>在全国标准信息公共服务平台上自我声明公开的企业标准</t>
  </si>
  <si>
    <t>25个</t>
  </si>
  <si>
    <t>书面检查</t>
  </si>
  <si>
    <t>对自我声明公开团体标准的行政检查</t>
  </si>
  <si>
    <t>对自我声明公开团体标准的合法性、规范性行政检查</t>
  </si>
  <si>
    <t>在全国标准信息公共服务平台上自我声明公开的团体标准</t>
  </si>
  <si>
    <t>1个</t>
  </si>
  <si>
    <t>对自愿性认证获证组织的行政检查</t>
  </si>
  <si>
    <t>对自愿性认证获证组织认证符合性的行政检查</t>
  </si>
  <si>
    <t>《中华人民共和国认证认可条例》（国务院令第390号）第50、51条，第 60 条，《认证机构管理办法》（总局令第193号）第26、39条，《认证证书和认证标志管理办法》（总局令第63号）第22条。</t>
  </si>
  <si>
    <t>全省自愿性认证获证组织</t>
  </si>
  <si>
    <t>企业信用风险联合抽查（新区税务）</t>
  </si>
  <si>
    <r>
      <rPr>
        <b/>
        <sz val="12"/>
        <color theme="1"/>
        <rFont val="宋体"/>
        <charset val="134"/>
        <scheme val="minor"/>
      </rPr>
      <t>市场监管局：</t>
    </r>
    <r>
      <rPr>
        <sz val="12"/>
        <color theme="1"/>
        <rFont val="宋体"/>
        <charset val="134"/>
        <scheme val="minor"/>
      </rPr>
      <t>对法定代表人、自然人股东身份真实性的行政检查；对注册资本实缴情况的行政检查；对住所（经营场所）或驻在场所的行政检查；对名称规范使用情况的行政检查；对营业执照（登记证）规范使用情况的行政检查；对经营（业务）范围中无需审批的经营（业务）项目的行政检查；对年度报告公示信息的行政检查；对即时公示信息的行政检查</t>
    </r>
    <r>
      <rPr>
        <b/>
        <sz val="12"/>
        <color theme="1"/>
        <rFont val="宋体"/>
        <charset val="134"/>
        <scheme val="minor"/>
      </rPr>
      <t xml:space="preserve">
江北新区税务局：</t>
    </r>
    <r>
      <rPr>
        <sz val="12"/>
        <color theme="1"/>
        <rFont val="宋体"/>
        <charset val="134"/>
        <scheme val="minor"/>
      </rPr>
      <t>财务会计报表报送情况</t>
    </r>
  </si>
  <si>
    <r>
      <rPr>
        <b/>
        <sz val="12"/>
        <color theme="1"/>
        <rFont val="宋体"/>
        <charset val="134"/>
        <scheme val="minor"/>
      </rPr>
      <t>市场监管局：</t>
    </r>
    <r>
      <rPr>
        <sz val="12"/>
        <color theme="1"/>
        <rFont val="宋体"/>
        <charset val="134"/>
        <scheme val="minor"/>
      </rPr>
      <t xml:space="preserve">《公司法》《个人独资企业法》《合伙企业法》《市场主体登记管理条例》《市场主体登记管理条例实施细则》《外国企业常驻代表机构登记管理条例》《企业信息公示暂行条例》《保障中小企业款项支付条例》《企业公示信息抽查办法》《企业经营异常名录管理办法》《个体工商户年度报告办法》《农民专业合作社年度报告公示办法》
</t>
    </r>
    <r>
      <rPr>
        <b/>
        <sz val="12"/>
        <color theme="1"/>
        <rFont val="宋体"/>
        <charset val="134"/>
        <scheme val="minor"/>
      </rPr>
      <t>江北新区税务局：</t>
    </r>
    <r>
      <rPr>
        <sz val="12"/>
        <color theme="1"/>
        <rFont val="宋体"/>
        <charset val="134"/>
        <scheme val="minor"/>
      </rPr>
      <t>《税收征收管理法》</t>
    </r>
  </si>
  <si>
    <t>企业</t>
  </si>
  <si>
    <t>不少于500家</t>
  </si>
  <si>
    <t>现场检查、书面检查、网络检查等</t>
  </si>
  <si>
    <t>企业信用风险联合抽查（浦口税务）</t>
  </si>
  <si>
    <r>
      <rPr>
        <b/>
        <sz val="12"/>
        <color theme="1"/>
        <rFont val="宋体"/>
        <charset val="134"/>
        <scheme val="minor"/>
      </rPr>
      <t>市场监管局：</t>
    </r>
    <r>
      <rPr>
        <sz val="12"/>
        <color theme="1"/>
        <rFont val="宋体"/>
        <charset val="134"/>
        <scheme val="minor"/>
      </rPr>
      <t>对法定代表人、自然人股东身份真实性的行政检查；对注册资本实缴情况的行政检查；对住所（经营场所）或驻在场所的行政检查；对名称规范使用情况的行政检查；对营业执照（登记证）规范使用情况的行政检查；对经营（业务）范围中无需审批的经营（业务）项目的行政检查；对年度报告公示信息的行政检查；对即时公示信息的行政检查</t>
    </r>
    <r>
      <rPr>
        <b/>
        <sz val="12"/>
        <color theme="1"/>
        <rFont val="宋体"/>
        <charset val="134"/>
        <scheme val="minor"/>
      </rPr>
      <t xml:space="preserve">
浦口区税务局：</t>
    </r>
    <r>
      <rPr>
        <sz val="12"/>
        <color theme="1"/>
        <rFont val="宋体"/>
        <charset val="134"/>
        <scheme val="minor"/>
      </rPr>
      <t>财务会计报表报送情况</t>
    </r>
  </si>
  <si>
    <r>
      <rPr>
        <b/>
        <sz val="12"/>
        <color theme="1"/>
        <rFont val="宋体"/>
        <charset val="134"/>
        <scheme val="minor"/>
      </rPr>
      <t>市场监管局：</t>
    </r>
    <r>
      <rPr>
        <sz val="12"/>
        <color theme="1"/>
        <rFont val="宋体"/>
        <charset val="134"/>
        <scheme val="minor"/>
      </rPr>
      <t xml:space="preserve">《公司法》《个人独资企业法》《合伙企业法》《市场主体登记管理条例》《市场主体登记管理条例实施细则》《外国企业常驻代表机构登记管理条例》《企业信息公示暂行条例》《保障中小企业款项支付条例》《企业公示信息抽查办法》《企业经营异常名录管理办法》《个体工商户年度报告办法》《农民专业合作社年度报告公示办法》
</t>
    </r>
    <r>
      <rPr>
        <b/>
        <sz val="12"/>
        <color theme="1"/>
        <rFont val="宋体"/>
        <charset val="134"/>
        <scheme val="minor"/>
      </rPr>
      <t>浦口区税务局：</t>
    </r>
    <r>
      <rPr>
        <sz val="12"/>
        <color theme="1"/>
        <rFont val="宋体"/>
        <charset val="134"/>
        <scheme val="minor"/>
      </rPr>
      <t>《税收征收管理法》</t>
    </r>
  </si>
  <si>
    <t>浦口区</t>
  </si>
  <si>
    <t>不少于200家</t>
  </si>
  <si>
    <t>对特种设备使用单位的行政检查</t>
  </si>
  <si>
    <t xml:space="preserve">    《中华人民共和国特种设备安全法》第五十七条、第六一条；《特种设备安全监察条例》第四条、第五十条；《特种设备安全监督检查办法》第三条、第五条、第六条；《江苏省特种设备安全条例》第三十五条；《特种设备生产单位落实质量安全主体责任监督管理规定》第十四条、第十五条；《特种设备使用单位落实使用安全主体责任监督管理规定》第十五条、第十六条。</t>
  </si>
  <si>
    <t>特种设备使用单位</t>
  </si>
  <si>
    <t>不低于辖区使用单位 数量的5%，重点监督检查单位抽查比例不低于 50%，其中重点监督检查使用单位抽查数量可纳入使用单位抽查数量统计</t>
  </si>
  <si>
    <t>地理标志专用标志使用行为检查</t>
  </si>
  <si>
    <t>地理标志专用标志使用行为的检查；地理标志专用标志生产行为的检查；地理标志专用标志使用资格的检查</t>
  </si>
  <si>
    <t>《商标法》第五十二条；《产品质量法》第五十三条；《地理标志产品保护办法》第三十条；《地理标志专用标志使用管理办法（试行）》第十条。</t>
  </si>
  <si>
    <t>地理标志专用标志合法使用人</t>
  </si>
  <si>
    <r>
      <rPr>
        <sz val="11"/>
        <color theme="1"/>
        <rFont val="宋体"/>
        <charset val="134"/>
        <scheme val="minor"/>
      </rPr>
      <t>1</t>
    </r>
    <r>
      <rPr>
        <sz val="12"/>
        <color theme="1"/>
        <rFont val="方正仿宋_GBK"/>
        <charset val="134"/>
      </rPr>
      <t>次</t>
    </r>
    <r>
      <rPr>
        <sz val="12"/>
        <color theme="1"/>
        <rFont val="Times New Roman"/>
        <charset val="134"/>
      </rPr>
      <t>/</t>
    </r>
    <r>
      <rPr>
        <sz val="12"/>
        <color theme="1"/>
        <rFont val="方正仿宋_GBK"/>
        <charset val="134"/>
      </rPr>
      <t>年</t>
    </r>
  </si>
  <si>
    <t>现场检查，书面检查</t>
  </si>
  <si>
    <t>专利真实性监督检查</t>
  </si>
  <si>
    <t>专利证书、专利文件或专利申请文件真实性的检查；产品专利宣传真实性的检查</t>
  </si>
  <si>
    <t>《专利法》第六十八条；《专利法实施细则》第一百零一条。</t>
  </si>
  <si>
    <t>各类市场主体、产品</t>
  </si>
  <si>
    <t>商标使用行为的检查</t>
  </si>
  <si>
    <t>《商标法》第六条、第十条、第十四条第五款、第四十三条第二款、第四十九条第一款、第五十一条、第五十二条、第五</t>
  </si>
  <si>
    <t>有效商标企业</t>
  </si>
  <si>
    <t>商标代理行为的检查</t>
  </si>
  <si>
    <t>《商标法》第十九条、第六十八条；《商标法实施条例》第八十四条、第八十五条、第八十八条、第八十九条；《商标代理监督管理规定》第二十四条。</t>
  </si>
  <si>
    <t>在国家知识产权局商标局备案的从事商标代理业务的服务机构（所）</t>
  </si>
  <si>
    <t>备注：本表中检查地域为江北新区的实施检查主体为南京江北新区管理委员会市场监督管理局；检查地域为浦口区的实施检查主体为南京市浦口区市场监督管理局。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</si>
</sst>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scheme val="minor"/>
    </font>
    <font>
      <sz val="22"/>
      <name val="方正小标宋_GBK"/>
      <charset val="134"/>
    </font>
    <font>
      <sz val="12"/>
      <name val="方正黑体_GBK"/>
      <charset val="134"/>
    </font>
    <font>
      <sz val="10"/>
      <name val="宋体"/>
      <charset val="134"/>
      <scheme val="minor"/>
    </font>
    <font>
      <sz val="10"/>
      <color rgb="FF000000"/>
      <name val="宋体"/>
      <charset val="134"/>
      <scheme val="major"/>
    </font>
    <font>
      <sz val="10"/>
      <color rgb="FF000000"/>
      <name val="宋体"/>
      <charset val="134"/>
      <scheme val="minor"/>
    </font>
    <font>
      <sz val="12"/>
      <name val="宋体"/>
      <charset val="134"/>
      <scheme val="minor"/>
    </font>
    <font>
      <sz val="1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方正仿宋_GBK"/>
      <charset val="134"/>
    </font>
    <font>
      <sz val="12"/>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5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2" borderId="0" xfId="0" applyFill="1" applyAlignment="1">
      <alignmen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1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0" fillId="0" borderId="2" xfId="0" applyBorder="1" applyAlignment="1">
      <alignment horizontal="center" vertical="center"/>
    </xf>
    <xf numFmtId="0" fontId="0" fillId="2" borderId="2" xfId="0" applyFont="1" applyFill="1" applyBorder="1" applyAlignment="1">
      <alignment vertical="center" wrapText="1"/>
    </xf>
    <xf numFmtId="0" fontId="0" fillId="0" borderId="2" xfId="0" applyFont="1" applyFill="1" applyBorder="1" applyAlignment="1">
      <alignment vertical="center" wrapText="1"/>
    </xf>
    <xf numFmtId="0" fontId="0" fillId="0" borderId="2" xfId="0" applyFont="1" applyFill="1" applyBorder="1" applyAlignment="1">
      <alignment horizontal="left" vertical="center" wrapText="1"/>
    </xf>
    <xf numFmtId="0" fontId="0" fillId="0" borderId="2" xfId="0" applyFont="1" applyBorder="1" applyAlignment="1">
      <alignment horizontal="center" vertical="center" wrapText="1"/>
    </xf>
    <xf numFmtId="9" fontId="0" fillId="0" borderId="2" xfId="0" applyNumberFormat="1" applyFont="1" applyFill="1" applyBorder="1" applyAlignment="1">
      <alignment horizontal="center" vertical="center" wrapText="1"/>
    </xf>
    <xf numFmtId="9" fontId="0" fillId="0" borderId="2" xfId="0" applyNumberFormat="1"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xf>
    <xf numFmtId="0" fontId="0" fillId="0" borderId="2" xfId="0" applyFont="1" applyBorder="1" applyAlignment="1">
      <alignment vertical="center" wrapText="1"/>
    </xf>
    <xf numFmtId="0" fontId="0" fillId="0" borderId="2" xfId="0" applyFont="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xf>
    <xf numFmtId="0" fontId="1" fillId="2" borderId="2" xfId="0" applyFont="1" applyFill="1" applyBorder="1" applyAlignment="1">
      <alignment vertical="center" wrapText="1"/>
    </xf>
    <xf numFmtId="0" fontId="9" fillId="0" borderId="2" xfId="0" applyFont="1" applyFill="1" applyBorder="1" applyAlignment="1">
      <alignment vertical="center" wrapText="1"/>
    </xf>
    <xf numFmtId="0" fontId="9" fillId="0" borderId="2"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xf>
    <xf numFmtId="0" fontId="0" fillId="2" borderId="2" xfId="0" applyFill="1" applyBorder="1" applyAlignment="1">
      <alignment vertical="center" wrapText="1"/>
    </xf>
    <xf numFmtId="0" fontId="0" fillId="0" borderId="2" xfId="0" applyFill="1" applyBorder="1" applyAlignment="1">
      <alignment vertical="center" wrapText="1"/>
    </xf>
    <xf numFmtId="0" fontId="0" fillId="0" borderId="2" xfId="0" applyFill="1" applyBorder="1" applyAlignment="1">
      <alignment horizontal="left" vertical="center" wrapText="1"/>
    </xf>
    <xf numFmtId="0" fontId="0" fillId="0" borderId="2" xfId="0" applyFill="1" applyBorder="1" applyAlignment="1">
      <alignment horizontal="center" vertical="center" wrapText="1"/>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0" fillId="0" borderId="2" xfId="0" applyBorder="1" applyAlignment="1">
      <alignment horizontal="left" vertical="center"/>
    </xf>
    <xf numFmtId="0" fontId="0" fillId="0" borderId="2" xfId="0"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b val="1"/>
        <i val="0"/>
        <strike val="0"/>
        <color rgb="FF00B050"/>
      </font>
      <fill>
        <patternFill patternType="solid">
          <bgColor theme="0"/>
        </patternFill>
      </fill>
    </dxf>
    <dxf>
      <font>
        <b val="1"/>
        <i val="0"/>
        <strike val="0"/>
        <color theme="5" tint="-0.249977111117893"/>
      </font>
      <fill>
        <patternFill patternType="solid">
          <bgColor theme="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38"/>
  <sheetViews>
    <sheetView tabSelected="1" zoomScale="90" zoomScaleNormal="90" topLeftCell="A30" workbookViewId="0">
      <selection activeCell="D26" sqref="D26"/>
    </sheetView>
  </sheetViews>
  <sheetFormatPr defaultColWidth="9" defaultRowHeight="14.25"/>
  <cols>
    <col min="1" max="1" width="4.44166666666667" style="2" customWidth="1"/>
    <col min="2" max="2" width="17.775" style="3" customWidth="1"/>
    <col min="3" max="3" width="28.625" style="4" customWidth="1"/>
    <col min="4" max="4" width="37.075" style="5" customWidth="1"/>
    <col min="5" max="5" width="13.75" style="6" customWidth="1"/>
    <col min="6" max="6" width="10.4166666666667" style="7" customWidth="1"/>
    <col min="7" max="7" width="13.6083333333333" style="6" customWidth="1"/>
    <col min="8" max="8" width="9.3" style="2" customWidth="1"/>
    <col min="9" max="9" width="9.375" style="6" customWidth="1"/>
    <col min="10" max="10" width="8.18333333333333" style="2" customWidth="1"/>
    <col min="11" max="11" width="6.25" style="2" customWidth="1"/>
    <col min="12" max="12" width="8.33333333333333" style="7" customWidth="1"/>
  </cols>
  <sheetData>
    <row r="1" ht="48.75" customHeight="1" spans="1:12">
      <c r="A1" s="8" t="s">
        <v>0</v>
      </c>
      <c r="B1" s="8"/>
      <c r="C1" s="8"/>
      <c r="D1" s="9"/>
      <c r="E1" s="8"/>
      <c r="F1" s="8"/>
      <c r="G1" s="8"/>
      <c r="H1" s="8"/>
      <c r="I1" s="8"/>
      <c r="J1" s="10"/>
      <c r="K1" s="8"/>
      <c r="L1" s="8"/>
    </row>
    <row r="2" s="1" customFormat="1" ht="54.95" customHeight="1" spans="1:12">
      <c r="A2" s="11" t="s">
        <v>1</v>
      </c>
      <c r="B2" s="12" t="s">
        <v>2</v>
      </c>
      <c r="C2" s="11" t="s">
        <v>3</v>
      </c>
      <c r="D2" s="13" t="s">
        <v>4</v>
      </c>
      <c r="E2" s="11" t="s">
        <v>5</v>
      </c>
      <c r="F2" s="14" t="s">
        <v>6</v>
      </c>
      <c r="G2" s="14" t="s">
        <v>7</v>
      </c>
      <c r="H2" s="11" t="s">
        <v>8</v>
      </c>
      <c r="I2" s="11" t="s">
        <v>9</v>
      </c>
      <c r="J2" s="15" t="s">
        <v>10</v>
      </c>
      <c r="K2" s="11" t="s">
        <v>11</v>
      </c>
      <c r="L2" s="11" t="s">
        <v>12</v>
      </c>
    </row>
    <row r="3" ht="114" customHeight="1" spans="1:12">
      <c r="A3" s="16">
        <v>1</v>
      </c>
      <c r="B3" s="17" t="s">
        <v>13</v>
      </c>
      <c r="C3" s="18" t="s">
        <v>14</v>
      </c>
      <c r="D3" s="19" t="s">
        <v>15</v>
      </c>
      <c r="E3" s="20" t="s">
        <v>16</v>
      </c>
      <c r="F3" s="21" t="s">
        <v>17</v>
      </c>
      <c r="G3" s="22">
        <v>1</v>
      </c>
      <c r="H3" s="20" t="s">
        <v>18</v>
      </c>
      <c r="I3" s="20" t="s">
        <v>19</v>
      </c>
      <c r="J3" s="23" t="s">
        <v>20</v>
      </c>
      <c r="K3" s="20" t="s">
        <v>21</v>
      </c>
      <c r="L3" s="24"/>
    </row>
    <row r="4" ht="110" customHeight="1" spans="1:12">
      <c r="A4" s="16">
        <v>2</v>
      </c>
      <c r="B4" s="17" t="s">
        <v>22</v>
      </c>
      <c r="C4" s="18" t="s">
        <v>23</v>
      </c>
      <c r="D4" s="25" t="s">
        <v>24</v>
      </c>
      <c r="E4" s="20" t="s">
        <v>25</v>
      </c>
      <c r="F4" s="21" t="s">
        <v>17</v>
      </c>
      <c r="G4" s="22">
        <v>0.5</v>
      </c>
      <c r="H4" s="20" t="s">
        <v>26</v>
      </c>
      <c r="I4" s="20" t="s">
        <v>19</v>
      </c>
      <c r="J4" s="23" t="s">
        <v>20</v>
      </c>
      <c r="K4" s="20" t="s">
        <v>21</v>
      </c>
      <c r="L4" s="24"/>
    </row>
    <row r="5" ht="137.1" customHeight="1" spans="1:12">
      <c r="A5" s="16">
        <v>3</v>
      </c>
      <c r="B5" s="17" t="s">
        <v>27</v>
      </c>
      <c r="C5" s="18" t="s">
        <v>28</v>
      </c>
      <c r="D5" s="25" t="s">
        <v>29</v>
      </c>
      <c r="E5" s="20" t="s">
        <v>30</v>
      </c>
      <c r="F5" s="21" t="s">
        <v>17</v>
      </c>
      <c r="G5" s="22">
        <v>0.5</v>
      </c>
      <c r="H5" s="20" t="s">
        <v>26</v>
      </c>
      <c r="I5" s="20" t="s">
        <v>19</v>
      </c>
      <c r="J5" s="23" t="s">
        <v>20</v>
      </c>
      <c r="K5" s="20" t="s">
        <v>21</v>
      </c>
      <c r="L5" s="24"/>
    </row>
    <row r="6" ht="51" customHeight="1" spans="1:12">
      <c r="A6" s="16">
        <v>4</v>
      </c>
      <c r="B6" s="17" t="s">
        <v>31</v>
      </c>
      <c r="C6" s="17" t="s">
        <v>31</v>
      </c>
      <c r="D6" s="25" t="s">
        <v>24</v>
      </c>
      <c r="E6" s="20" t="s">
        <v>32</v>
      </c>
      <c r="F6" s="24" t="s">
        <v>33</v>
      </c>
      <c r="G6" s="20" t="s">
        <v>34</v>
      </c>
      <c r="H6" s="20" t="s">
        <v>18</v>
      </c>
      <c r="I6" s="20" t="s">
        <v>19</v>
      </c>
      <c r="J6" s="23" t="s">
        <v>20</v>
      </c>
      <c r="K6" s="20" t="s">
        <v>35</v>
      </c>
      <c r="L6" s="24" t="s">
        <v>36</v>
      </c>
    </row>
    <row r="7" spans="1:12">
      <c r="A7" s="26">
        <v>5</v>
      </c>
      <c r="B7" s="27" t="s">
        <v>37</v>
      </c>
      <c r="C7" s="28" t="s">
        <v>38</v>
      </c>
      <c r="D7" s="29" t="s">
        <v>39</v>
      </c>
      <c r="E7" s="27" t="s">
        <v>40</v>
      </c>
      <c r="F7" s="30" t="s">
        <v>17</v>
      </c>
      <c r="G7" s="28" t="s">
        <v>41</v>
      </c>
      <c r="H7" s="28" t="s">
        <v>18</v>
      </c>
      <c r="I7" s="28" t="s">
        <v>19</v>
      </c>
      <c r="J7" s="31" t="s">
        <v>20</v>
      </c>
      <c r="K7" s="28" t="s">
        <v>21</v>
      </c>
      <c r="L7" s="24"/>
    </row>
    <row r="8" ht="66" customHeight="1" spans="1:12">
      <c r="A8" s="26"/>
      <c r="B8" s="27"/>
      <c r="C8" s="28"/>
      <c r="D8" s="29"/>
      <c r="E8" s="27"/>
      <c r="F8" s="30"/>
      <c r="G8" s="28"/>
      <c r="H8" s="28"/>
      <c r="I8" s="28"/>
      <c r="J8" s="31"/>
      <c r="K8" s="28"/>
      <c r="L8" s="24"/>
    </row>
    <row r="9" spans="1:12">
      <c r="A9" s="26">
        <v>6</v>
      </c>
      <c r="B9" s="28" t="s">
        <v>42</v>
      </c>
      <c r="C9" s="28" t="s">
        <v>43</v>
      </c>
      <c r="D9" s="29" t="s">
        <v>44</v>
      </c>
      <c r="E9" s="28" t="s">
        <v>45</v>
      </c>
      <c r="F9" s="30" t="s">
        <v>17</v>
      </c>
      <c r="G9" s="28" t="s">
        <v>46</v>
      </c>
      <c r="H9" s="28" t="s">
        <v>18</v>
      </c>
      <c r="I9" s="28" t="s">
        <v>19</v>
      </c>
      <c r="J9" s="31" t="s">
        <v>20</v>
      </c>
      <c r="K9" s="28" t="s">
        <v>21</v>
      </c>
      <c r="L9" s="24"/>
    </row>
    <row r="10" ht="39" customHeight="1" spans="1:12">
      <c r="A10" s="26"/>
      <c r="B10" s="28"/>
      <c r="C10" s="28"/>
      <c r="D10" s="29"/>
      <c r="E10" s="28"/>
      <c r="F10" s="30"/>
      <c r="G10" s="28"/>
      <c r="H10" s="28"/>
      <c r="I10" s="28"/>
      <c r="J10" s="31"/>
      <c r="K10" s="28"/>
      <c r="L10" s="24"/>
    </row>
    <row r="11" ht="23.25" customHeight="1" spans="1:12">
      <c r="A11" s="26">
        <v>7</v>
      </c>
      <c r="B11" s="28" t="s">
        <v>47</v>
      </c>
      <c r="C11" s="28" t="s">
        <v>48</v>
      </c>
      <c r="D11" s="29" t="s">
        <v>49</v>
      </c>
      <c r="E11" s="28" t="s">
        <v>50</v>
      </c>
      <c r="F11" s="30" t="s">
        <v>17</v>
      </c>
      <c r="G11" s="28" t="s">
        <v>51</v>
      </c>
      <c r="H11" s="28" t="s">
        <v>18</v>
      </c>
      <c r="I11" s="28" t="s">
        <v>19</v>
      </c>
      <c r="J11" s="31" t="s">
        <v>20</v>
      </c>
      <c r="K11" s="28" t="s">
        <v>21</v>
      </c>
      <c r="L11" s="24"/>
    </row>
    <row r="12" spans="1:12">
      <c r="A12" s="26"/>
      <c r="B12" s="30"/>
      <c r="C12" s="28"/>
      <c r="D12" s="29"/>
      <c r="E12" s="28"/>
      <c r="F12" s="30"/>
      <c r="G12" s="28"/>
      <c r="H12" s="28"/>
      <c r="I12" s="28"/>
      <c r="J12" s="31"/>
      <c r="K12" s="28"/>
      <c r="L12" s="24"/>
    </row>
    <row r="13" ht="30" customHeight="1" spans="1:12">
      <c r="A13" s="26"/>
      <c r="B13" s="28"/>
      <c r="C13" s="28"/>
      <c r="D13" s="29"/>
      <c r="E13" s="28"/>
      <c r="F13" s="30"/>
      <c r="G13" s="28"/>
      <c r="H13" s="28"/>
      <c r="I13" s="28"/>
      <c r="J13" s="31"/>
      <c r="K13" s="28"/>
      <c r="L13" s="24"/>
    </row>
    <row r="14" spans="1:12">
      <c r="A14" s="26">
        <v>8</v>
      </c>
      <c r="B14" s="28" t="s">
        <v>52</v>
      </c>
      <c r="C14" s="28" t="s">
        <v>53</v>
      </c>
      <c r="D14" s="29" t="s">
        <v>54</v>
      </c>
      <c r="E14" s="28" t="s">
        <v>55</v>
      </c>
      <c r="F14" s="30" t="s">
        <v>17</v>
      </c>
      <c r="G14" s="28" t="s">
        <v>56</v>
      </c>
      <c r="H14" s="28" t="s">
        <v>18</v>
      </c>
      <c r="I14" s="28" t="s">
        <v>19</v>
      </c>
      <c r="J14" s="31" t="s">
        <v>20</v>
      </c>
      <c r="K14" s="28" t="s">
        <v>21</v>
      </c>
      <c r="L14" s="24"/>
    </row>
    <row r="15" spans="1:12">
      <c r="A15" s="26"/>
      <c r="B15" s="30"/>
      <c r="C15" s="28"/>
      <c r="D15" s="29"/>
      <c r="E15" s="28"/>
      <c r="F15" s="30"/>
      <c r="G15" s="28"/>
      <c r="H15" s="28"/>
      <c r="I15" s="28"/>
      <c r="J15" s="31"/>
      <c r="K15" s="28"/>
      <c r="L15" s="24"/>
    </row>
    <row r="16" ht="62" customHeight="1" spans="1:12">
      <c r="A16" s="26"/>
      <c r="B16" s="28"/>
      <c r="C16" s="28"/>
      <c r="D16" s="29"/>
      <c r="E16" s="28"/>
      <c r="F16" s="30"/>
      <c r="G16" s="28"/>
      <c r="H16" s="28"/>
      <c r="I16" s="28"/>
      <c r="J16" s="31"/>
      <c r="K16" s="28"/>
      <c r="L16" s="24"/>
    </row>
    <row r="17" spans="1:12">
      <c r="A17" s="26">
        <v>9</v>
      </c>
      <c r="B17" s="28" t="s">
        <v>57</v>
      </c>
      <c r="C17" s="28" t="s">
        <v>58</v>
      </c>
      <c r="D17" s="29" t="s">
        <v>59</v>
      </c>
      <c r="E17" s="28" t="s">
        <v>60</v>
      </c>
      <c r="F17" s="30" t="s">
        <v>17</v>
      </c>
      <c r="G17" s="28" t="s">
        <v>61</v>
      </c>
      <c r="H17" s="28" t="s">
        <v>18</v>
      </c>
      <c r="I17" s="28" t="s">
        <v>19</v>
      </c>
      <c r="J17" s="31" t="s">
        <v>20</v>
      </c>
      <c r="K17" s="28" t="s">
        <v>21</v>
      </c>
      <c r="L17" s="24"/>
    </row>
    <row r="18" spans="1:12">
      <c r="A18" s="26"/>
      <c r="B18" s="30"/>
      <c r="C18" s="28"/>
      <c r="D18" s="29"/>
      <c r="E18" s="28"/>
      <c r="F18" s="30"/>
      <c r="G18" s="28"/>
      <c r="H18" s="28"/>
      <c r="I18" s="28"/>
      <c r="J18" s="31"/>
      <c r="K18" s="28"/>
      <c r="L18" s="24"/>
    </row>
    <row r="19" ht="44" customHeight="1" spans="1:12">
      <c r="A19" s="26"/>
      <c r="B19" s="28"/>
      <c r="C19" s="28"/>
      <c r="D19" s="29"/>
      <c r="E19" s="28"/>
      <c r="F19" s="30"/>
      <c r="G19" s="28"/>
      <c r="H19" s="28"/>
      <c r="I19" s="28"/>
      <c r="J19" s="31"/>
      <c r="K19" s="28"/>
      <c r="L19" s="24"/>
    </row>
    <row r="20" ht="42.75" spans="1:12">
      <c r="A20" s="26">
        <v>10</v>
      </c>
      <c r="B20" s="17" t="s">
        <v>62</v>
      </c>
      <c r="C20" s="32" t="s">
        <v>63</v>
      </c>
      <c r="D20" s="33" t="s">
        <v>64</v>
      </c>
      <c r="E20" s="32" t="s">
        <v>65</v>
      </c>
      <c r="F20" s="24" t="s">
        <v>17</v>
      </c>
      <c r="G20" s="20" t="s">
        <v>66</v>
      </c>
      <c r="H20" s="20" t="s">
        <v>67</v>
      </c>
      <c r="I20" s="20" t="s">
        <v>19</v>
      </c>
      <c r="J20" s="23" t="s">
        <v>20</v>
      </c>
      <c r="K20" s="20" t="s">
        <v>21</v>
      </c>
      <c r="L20" s="24"/>
    </row>
    <row r="21" ht="122" customHeight="1" spans="1:12">
      <c r="A21" s="26">
        <v>11</v>
      </c>
      <c r="B21" s="17" t="s">
        <v>68</v>
      </c>
      <c r="C21" s="32" t="s">
        <v>68</v>
      </c>
      <c r="D21" s="33" t="s">
        <v>69</v>
      </c>
      <c r="E21" s="32" t="s">
        <v>70</v>
      </c>
      <c r="F21" s="24" t="s">
        <v>17</v>
      </c>
      <c r="G21" s="20" t="s">
        <v>71</v>
      </c>
      <c r="H21" s="20" t="s">
        <v>67</v>
      </c>
      <c r="I21" s="20" t="s">
        <v>19</v>
      </c>
      <c r="J21" s="23" t="s">
        <v>20</v>
      </c>
      <c r="K21" s="20" t="s">
        <v>21</v>
      </c>
      <c r="L21" s="24"/>
    </row>
    <row r="22" ht="57" spans="1:12">
      <c r="A22" s="26">
        <v>12</v>
      </c>
      <c r="B22" s="32" t="s">
        <v>72</v>
      </c>
      <c r="C22" s="32" t="s">
        <v>73</v>
      </c>
      <c r="D22" s="33" t="s">
        <v>74</v>
      </c>
      <c r="E22" s="32" t="s">
        <v>75</v>
      </c>
      <c r="F22" s="34" t="s">
        <v>17</v>
      </c>
      <c r="G22" s="35" t="s">
        <v>76</v>
      </c>
      <c r="H22" s="35" t="s">
        <v>18</v>
      </c>
      <c r="I22" s="20" t="s">
        <v>19</v>
      </c>
      <c r="J22" s="23" t="s">
        <v>20</v>
      </c>
      <c r="K22" s="20" t="s">
        <v>21</v>
      </c>
      <c r="L22" s="24"/>
    </row>
    <row r="23" ht="42.75" spans="1:12">
      <c r="A23" s="26">
        <v>13</v>
      </c>
      <c r="B23" s="32" t="s">
        <v>77</v>
      </c>
      <c r="C23" s="32" t="s">
        <v>78</v>
      </c>
      <c r="D23" s="33" t="s">
        <v>79</v>
      </c>
      <c r="E23" s="32" t="s">
        <v>80</v>
      </c>
      <c r="F23" s="34" t="s">
        <v>17</v>
      </c>
      <c r="G23" s="35" t="s">
        <v>81</v>
      </c>
      <c r="H23" s="35" t="s">
        <v>18</v>
      </c>
      <c r="I23" s="20" t="s">
        <v>19</v>
      </c>
      <c r="J23" s="23" t="s">
        <v>20</v>
      </c>
      <c r="K23" s="20" t="s">
        <v>21</v>
      </c>
      <c r="L23" s="24"/>
    </row>
    <row r="24" ht="42.75" spans="1:12">
      <c r="A24" s="26">
        <v>14</v>
      </c>
      <c r="B24" s="32" t="s">
        <v>82</v>
      </c>
      <c r="C24" s="32" t="s">
        <v>83</v>
      </c>
      <c r="D24" s="33" t="s">
        <v>84</v>
      </c>
      <c r="E24" s="32" t="s">
        <v>85</v>
      </c>
      <c r="F24" s="36" t="s">
        <v>17</v>
      </c>
      <c r="G24" s="37" t="s">
        <v>81</v>
      </c>
      <c r="H24" s="35" t="s">
        <v>18</v>
      </c>
      <c r="I24" s="20" t="s">
        <v>19</v>
      </c>
      <c r="J24" s="23" t="s">
        <v>20</v>
      </c>
      <c r="K24" s="20" t="s">
        <v>21</v>
      </c>
      <c r="L24" s="24"/>
    </row>
    <row r="25" ht="52" customHeight="1" spans="1:12">
      <c r="A25" s="26">
        <v>15</v>
      </c>
      <c r="B25" s="32" t="s">
        <v>86</v>
      </c>
      <c r="C25" s="32" t="s">
        <v>87</v>
      </c>
      <c r="D25" s="33" t="s">
        <v>88</v>
      </c>
      <c r="E25" s="32" t="s">
        <v>89</v>
      </c>
      <c r="F25" s="38" t="s">
        <v>17</v>
      </c>
      <c r="G25" s="39" t="s">
        <v>81</v>
      </c>
      <c r="H25" s="35" t="s">
        <v>18</v>
      </c>
      <c r="I25" s="20" t="s">
        <v>19</v>
      </c>
      <c r="J25" s="23" t="s">
        <v>20</v>
      </c>
      <c r="K25" s="20" t="s">
        <v>21</v>
      </c>
      <c r="L25" s="24"/>
    </row>
    <row r="26" ht="85.5" spans="1:12">
      <c r="A26" s="26">
        <v>16</v>
      </c>
      <c r="B26" s="17" t="s">
        <v>90</v>
      </c>
      <c r="C26" s="32" t="s">
        <v>91</v>
      </c>
      <c r="D26" s="33" t="s">
        <v>92</v>
      </c>
      <c r="E26" s="32" t="s">
        <v>93</v>
      </c>
      <c r="F26" s="24" t="s">
        <v>17</v>
      </c>
      <c r="G26" s="20" t="s">
        <v>94</v>
      </c>
      <c r="H26" s="20" t="s">
        <v>67</v>
      </c>
      <c r="I26" s="20" t="s">
        <v>19</v>
      </c>
      <c r="J26" s="23" t="s">
        <v>20</v>
      </c>
      <c r="K26" s="20" t="s">
        <v>21</v>
      </c>
      <c r="L26" s="24"/>
    </row>
    <row r="27" ht="99.75" spans="1:12">
      <c r="A27" s="26">
        <v>17</v>
      </c>
      <c r="B27" s="17" t="s">
        <v>95</v>
      </c>
      <c r="C27" s="32" t="s">
        <v>96</v>
      </c>
      <c r="D27" s="33" t="s">
        <v>97</v>
      </c>
      <c r="E27" s="32" t="s">
        <v>98</v>
      </c>
      <c r="F27" s="24" t="s">
        <v>17</v>
      </c>
      <c r="G27" s="20" t="s">
        <v>99</v>
      </c>
      <c r="H27" s="20" t="s">
        <v>67</v>
      </c>
      <c r="I27" s="20" t="s">
        <v>19</v>
      </c>
      <c r="J27" s="23" t="s">
        <v>20</v>
      </c>
      <c r="K27" s="20" t="s">
        <v>21</v>
      </c>
      <c r="L27" s="24"/>
    </row>
    <row r="28" ht="57" spans="1:12">
      <c r="A28" s="26">
        <v>18</v>
      </c>
      <c r="B28" s="40" t="s">
        <v>100</v>
      </c>
      <c r="C28" s="40" t="s">
        <v>101</v>
      </c>
      <c r="D28" s="41" t="s">
        <v>102</v>
      </c>
      <c r="E28" s="40" t="s">
        <v>103</v>
      </c>
      <c r="F28" s="24" t="s">
        <v>17</v>
      </c>
      <c r="G28" s="39" t="s">
        <v>104</v>
      </c>
      <c r="H28" s="20" t="s">
        <v>67</v>
      </c>
      <c r="I28" s="39" t="s">
        <v>105</v>
      </c>
      <c r="J28" s="42" t="s">
        <v>20</v>
      </c>
      <c r="K28" s="39" t="s">
        <v>21</v>
      </c>
      <c r="L28" s="24"/>
    </row>
    <row r="29" ht="57" spans="1:12">
      <c r="A29" s="26">
        <v>19</v>
      </c>
      <c r="B29" s="40" t="s">
        <v>106</v>
      </c>
      <c r="C29" s="40" t="s">
        <v>107</v>
      </c>
      <c r="D29" s="41" t="s">
        <v>102</v>
      </c>
      <c r="E29" s="40" t="s">
        <v>108</v>
      </c>
      <c r="F29" s="38" t="s">
        <v>33</v>
      </c>
      <c r="G29" s="39" t="s">
        <v>109</v>
      </c>
      <c r="H29" s="20" t="s">
        <v>67</v>
      </c>
      <c r="I29" s="39" t="s">
        <v>105</v>
      </c>
      <c r="J29" s="42" t="s">
        <v>20</v>
      </c>
      <c r="K29" s="39" t="s">
        <v>21</v>
      </c>
      <c r="L29" s="24"/>
    </row>
    <row r="30" ht="71.25" spans="1:12">
      <c r="A30" s="26">
        <v>20</v>
      </c>
      <c r="B30" s="17" t="s">
        <v>110</v>
      </c>
      <c r="C30" s="32" t="s">
        <v>111</v>
      </c>
      <c r="D30" s="33" t="s">
        <v>112</v>
      </c>
      <c r="E30" s="20" t="s">
        <v>113</v>
      </c>
      <c r="F30" s="24" t="s">
        <v>17</v>
      </c>
      <c r="G30" s="20" t="s">
        <v>81</v>
      </c>
      <c r="H30" s="20" t="s">
        <v>67</v>
      </c>
      <c r="I30" s="20" t="s">
        <v>19</v>
      </c>
      <c r="J30" s="23" t="s">
        <v>20</v>
      </c>
      <c r="K30" s="20" t="s">
        <v>21</v>
      </c>
      <c r="L30" s="24"/>
    </row>
    <row r="31" ht="220.5" spans="1:12">
      <c r="A31" s="26">
        <v>21</v>
      </c>
      <c r="B31" s="43" t="s">
        <v>114</v>
      </c>
      <c r="C31" s="44" t="s">
        <v>115</v>
      </c>
      <c r="D31" s="45" t="s">
        <v>116</v>
      </c>
      <c r="E31" s="35" t="s">
        <v>117</v>
      </c>
      <c r="F31" s="24" t="s">
        <v>33</v>
      </c>
      <c r="G31" s="35" t="s">
        <v>118</v>
      </c>
      <c r="H31" s="34" t="s">
        <v>18</v>
      </c>
      <c r="I31" s="46" t="s">
        <v>119</v>
      </c>
      <c r="J31" s="47" t="s">
        <v>20</v>
      </c>
      <c r="K31" s="35" t="s">
        <v>35</v>
      </c>
      <c r="L31" s="24"/>
    </row>
    <row r="32" ht="234" customHeight="1" spans="1:12">
      <c r="A32" s="26">
        <v>22</v>
      </c>
      <c r="B32" s="43" t="s">
        <v>120</v>
      </c>
      <c r="C32" s="44" t="s">
        <v>121</v>
      </c>
      <c r="D32" s="45" t="s">
        <v>122</v>
      </c>
      <c r="E32" s="35" t="s">
        <v>117</v>
      </c>
      <c r="F32" s="24" t="s">
        <v>123</v>
      </c>
      <c r="G32" s="35" t="s">
        <v>124</v>
      </c>
      <c r="H32" s="34" t="s">
        <v>18</v>
      </c>
      <c r="I32" s="46" t="s">
        <v>119</v>
      </c>
      <c r="J32" s="47" t="s">
        <v>20</v>
      </c>
      <c r="K32" s="35" t="s">
        <v>35</v>
      </c>
      <c r="L32" s="24"/>
    </row>
    <row r="33" ht="151" customHeight="1" spans="1:12">
      <c r="A33" s="26">
        <v>23</v>
      </c>
      <c r="B33" s="17" t="s">
        <v>125</v>
      </c>
      <c r="C33" s="18" t="s">
        <v>125</v>
      </c>
      <c r="D33" s="19" t="s">
        <v>126</v>
      </c>
      <c r="E33" s="20" t="s">
        <v>127</v>
      </c>
      <c r="F33" s="24" t="s">
        <v>17</v>
      </c>
      <c r="G33" s="20" t="s">
        <v>128</v>
      </c>
      <c r="H33" s="23" t="s">
        <v>18</v>
      </c>
      <c r="I33" s="20" t="s">
        <v>19</v>
      </c>
      <c r="J33" s="23" t="s">
        <v>20</v>
      </c>
      <c r="K33" s="23" t="s">
        <v>21</v>
      </c>
      <c r="L33" s="24"/>
    </row>
    <row r="34" ht="82" customHeight="1" spans="1:12">
      <c r="A34" s="26">
        <v>24</v>
      </c>
      <c r="B34" s="48" t="s">
        <v>129</v>
      </c>
      <c r="C34" s="49" t="s">
        <v>130</v>
      </c>
      <c r="D34" s="50" t="s">
        <v>131</v>
      </c>
      <c r="E34" s="48" t="s">
        <v>132</v>
      </c>
      <c r="F34" s="51" t="s">
        <v>17</v>
      </c>
      <c r="G34" s="52">
        <v>1</v>
      </c>
      <c r="H34" s="53" t="s">
        <v>133</v>
      </c>
      <c r="I34" s="48" t="s">
        <v>134</v>
      </c>
      <c r="J34" s="53" t="s">
        <v>20</v>
      </c>
      <c r="K34" s="16" t="s">
        <v>21</v>
      </c>
      <c r="L34" s="51"/>
    </row>
    <row r="35" ht="42.75" spans="1:12">
      <c r="A35" s="26">
        <v>25</v>
      </c>
      <c r="B35" s="48" t="s">
        <v>135</v>
      </c>
      <c r="C35" s="49" t="s">
        <v>136</v>
      </c>
      <c r="D35" s="50" t="s">
        <v>137</v>
      </c>
      <c r="E35" s="48" t="s">
        <v>138</v>
      </c>
      <c r="F35" s="51" t="s">
        <v>17</v>
      </c>
      <c r="G35" s="52">
        <v>56</v>
      </c>
      <c r="H35" s="53" t="s">
        <v>133</v>
      </c>
      <c r="I35" s="48" t="s">
        <v>19</v>
      </c>
      <c r="J35" s="53" t="s">
        <v>20</v>
      </c>
      <c r="K35" s="16" t="s">
        <v>21</v>
      </c>
      <c r="L35" s="51"/>
    </row>
    <row r="36" ht="42.75" spans="1:12">
      <c r="A36" s="26">
        <v>26</v>
      </c>
      <c r="B36" s="48" t="s">
        <v>139</v>
      </c>
      <c r="C36" s="49" t="s">
        <v>139</v>
      </c>
      <c r="D36" s="50" t="s">
        <v>140</v>
      </c>
      <c r="E36" s="48" t="s">
        <v>141</v>
      </c>
      <c r="F36" s="51" t="s">
        <v>17</v>
      </c>
      <c r="G36" s="52">
        <v>97</v>
      </c>
      <c r="H36" s="53" t="s">
        <v>133</v>
      </c>
      <c r="I36" s="48" t="s">
        <v>134</v>
      </c>
      <c r="J36" s="53" t="s">
        <v>20</v>
      </c>
      <c r="K36" s="16" t="s">
        <v>21</v>
      </c>
      <c r="L36" s="51"/>
    </row>
    <row r="37" ht="71.25" spans="1:12">
      <c r="A37" s="26">
        <v>27</v>
      </c>
      <c r="B37" s="48" t="s">
        <v>142</v>
      </c>
      <c r="C37" s="49" t="s">
        <v>142</v>
      </c>
      <c r="D37" s="50" t="s">
        <v>143</v>
      </c>
      <c r="E37" s="48" t="s">
        <v>144</v>
      </c>
      <c r="F37" s="51" t="s">
        <v>17</v>
      </c>
      <c r="G37" s="52">
        <v>6</v>
      </c>
      <c r="H37" s="53" t="s">
        <v>133</v>
      </c>
      <c r="I37" s="48" t="s">
        <v>134</v>
      </c>
      <c r="J37" s="53" t="s">
        <v>20</v>
      </c>
      <c r="K37" s="16" t="s">
        <v>21</v>
      </c>
      <c r="L37" s="51"/>
    </row>
    <row r="38" ht="49" customHeight="1" spans="1:12">
      <c r="A38" s="54" t="s">
        <v>145</v>
      </c>
      <c r="B38" s="55"/>
      <c r="C38" s="54"/>
      <c r="D38" s="54"/>
      <c r="E38" s="54"/>
      <c r="F38" s="16"/>
      <c r="G38" s="54"/>
      <c r="H38" s="54"/>
      <c r="I38" s="54"/>
      <c r="J38" s="54"/>
      <c r="K38" s="54"/>
      <c r="L38" s="54"/>
    </row>
  </sheetData>
  <autoFilter xmlns:etc="http://www.wps.cn/officeDocument/2017/etCustomData" ref="A2:L37" etc:filterBottomFollowUsedRange="0">
    <extLst/>
  </autoFilter>
  <mergeCells count="62">
    <mergeCell ref="A1:L1"/>
    <mergeCell ref="A38:L38"/>
    <mergeCell ref="A7:A8"/>
    <mergeCell ref="A9:A10"/>
    <mergeCell ref="A11:A13"/>
    <mergeCell ref="A14:A16"/>
    <mergeCell ref="A17:A19"/>
    <mergeCell ref="B7:B8"/>
    <mergeCell ref="B9:B10"/>
    <mergeCell ref="B11:B13"/>
    <mergeCell ref="B14:B16"/>
    <mergeCell ref="B17:B19"/>
    <mergeCell ref="C7:C8"/>
    <mergeCell ref="C9:C10"/>
    <mergeCell ref="C11:C13"/>
    <mergeCell ref="C14:C16"/>
    <mergeCell ref="C17:C19"/>
    <mergeCell ref="D7:D8"/>
    <mergeCell ref="D9:D10"/>
    <mergeCell ref="D11:D13"/>
    <mergeCell ref="D14:D16"/>
    <mergeCell ref="D17:D19"/>
    <mergeCell ref="E7:E8"/>
    <mergeCell ref="E9:E10"/>
    <mergeCell ref="E11:E13"/>
    <mergeCell ref="E14:E16"/>
    <mergeCell ref="E17:E19"/>
    <mergeCell ref="F7:F8"/>
    <mergeCell ref="F9:F10"/>
    <mergeCell ref="F11:F13"/>
    <mergeCell ref="F14:F16"/>
    <mergeCell ref="F17:F19"/>
    <mergeCell ref="G7:G8"/>
    <mergeCell ref="G9:G10"/>
    <mergeCell ref="G11:G13"/>
    <mergeCell ref="G14:G16"/>
    <mergeCell ref="G17:G19"/>
    <mergeCell ref="H7:H8"/>
    <mergeCell ref="H9:H10"/>
    <mergeCell ref="H11:H13"/>
    <mergeCell ref="H14:H16"/>
    <mergeCell ref="H17:H19"/>
    <mergeCell ref="I7:I8"/>
    <mergeCell ref="I9:I10"/>
    <mergeCell ref="I11:I13"/>
    <mergeCell ref="I14:I16"/>
    <mergeCell ref="I17:I19"/>
    <mergeCell ref="J7:J8"/>
    <mergeCell ref="J9:J10"/>
    <mergeCell ref="J11:J13"/>
    <mergeCell ref="J14:J16"/>
    <mergeCell ref="J17:J19"/>
    <mergeCell ref="K7:K8"/>
    <mergeCell ref="K9:K10"/>
    <mergeCell ref="K11:K13"/>
    <mergeCell ref="K14:K16"/>
    <mergeCell ref="K17:K19"/>
    <mergeCell ref="L7:L8"/>
    <mergeCell ref="L9:L10"/>
    <mergeCell ref="L11:L13"/>
    <mergeCell ref="L14:L16"/>
    <mergeCell ref="L17:L19"/>
  </mergeCells>
  <conditionalFormatting sqref="D4">
    <cfRule type="containsText" dxfId="0" priority="3" operator="between" text="已认领（无需）">
      <formula>NOT(ISERROR(SEARCH("已认领（无需）",D4)))</formula>
    </cfRule>
    <cfRule type="containsText" dxfId="1" priority="4" operator="between" text="未认领">
      <formula>NOT(ISERROR(SEARCH("未认领",D4)))</formula>
    </cfRule>
  </conditionalFormatting>
  <conditionalFormatting sqref="D5">
    <cfRule type="containsText" dxfId="0" priority="5" operator="between" text="已认领（无需）">
      <formula>NOT(ISERROR(SEARCH("已认领（无需）",D5)))</formula>
    </cfRule>
    <cfRule type="containsText" dxfId="1" priority="6" operator="between" text="未认领">
      <formula>NOT(ISERROR(SEARCH("未认领",D5)))</formula>
    </cfRule>
  </conditionalFormatting>
  <conditionalFormatting sqref="D6">
    <cfRule type="containsText" dxfId="0" priority="1" operator="between" text="已认领（无需）">
      <formula>NOT(ISERROR(SEARCH("已认领（无需）",D6)))</formula>
    </cfRule>
    <cfRule type="containsText" dxfId="1" priority="2" operator="between" text="未认领">
      <formula>NOT(ISERROR(SEARCH("未认领",D6)))</formula>
    </cfRule>
  </conditionalFormatting>
  <printOptions horizontalCentered="1"/>
  <pageMargins left="0.17" right="0.17" top="0.275" bottom="0.393055555555556" header="0.31496062992126" footer="0.31496062992126"/>
  <pageSetup paperSize="9" scale="8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检查计划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胡萝卜爱小兔子</cp:lastModifiedBy>
  <dcterms:created xsi:type="dcterms:W3CDTF">2024-12-19T10:41:00Z</dcterms:created>
  <cp:lastPrinted>2026-03-19T09:49:00Z</cp:lastPrinted>
  <dcterms:modified xsi:type="dcterms:W3CDTF">2026-03-31T16:17:44Z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18EDA6E14E31CA0239D1C9692F7827A7_43</vt:lpwstr>
  </property>
  <property fmtid="{D5CDD505-2E9C-101B-9397-08002B2CF9AE}" pid="3" name="KSOProductBuildVer">
    <vt:lpwstr>2052-12.1.2.23578</vt:lpwstr>
  </property>
  <property fmtid="{D5CDD505-2E9C-101B-9397-08002B2CF9AE}" pid="4" name="CalculationRule">
    <vt:i4>0</vt:i4>
  </property>
</Properties>
</file>